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<sst xmlns="http://schemas.openxmlformats.org/spreadsheetml/2006/main" count="389" uniqueCount="104">
  <si>
    <t>大方县2019年面向社会公开招聘城区高中、特殊教育学校教师拟聘人员名单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</si>
  <si>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</si>
  <si>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</si>
  <si>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</si>
  <si>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</si>
  <si>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</si>
  <si>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</si>
  <si>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面试准考证号</t>
  </si>
  <si>
    <t>总成绩</t>
  </si>
  <si>
    <t>拟聘单位名称</t>
  </si>
  <si>
    <t>备注</t>
  </si>
  <si>
    <t>大方一中</t>
  </si>
  <si>
    <t>01</t>
  </si>
  <si>
    <t>语文教师</t>
  </si>
  <si>
    <t>刘茂榕</t>
  </si>
  <si>
    <t>杨维</t>
  </si>
  <si>
    <t>数学教师</t>
  </si>
  <si>
    <t>02</t>
  </si>
  <si>
    <t>吴长尧</t>
  </si>
  <si>
    <t>英语教师</t>
  </si>
  <si>
    <t>03</t>
  </si>
  <si>
    <t>陈姗</t>
  </si>
  <si>
    <t>舞蹈教师</t>
  </si>
  <si>
    <t>04</t>
  </si>
  <si>
    <t>李利</t>
  </si>
  <si>
    <t>大方二中</t>
  </si>
  <si>
    <t>物理教师</t>
  </si>
  <si>
    <t>皮焕琴</t>
  </si>
  <si>
    <t>李金彬</t>
  </si>
  <si>
    <t>宪敏</t>
  </si>
  <si>
    <t>罗晓</t>
  </si>
  <si>
    <t>路兰</t>
  </si>
  <si>
    <t>生物教师</t>
  </si>
  <si>
    <t>杨甜</t>
  </si>
  <si>
    <t>地理教师</t>
  </si>
  <si>
    <t>黄琴</t>
  </si>
  <si>
    <t>周婵</t>
  </si>
  <si>
    <t>大方三中</t>
  </si>
  <si>
    <t>宋志敏</t>
  </si>
  <si>
    <t>李蒙</t>
  </si>
  <si>
    <t>政治教师</t>
  </si>
  <si>
    <t>贾翠</t>
  </si>
  <si>
    <t>实验高中</t>
  </si>
  <si>
    <t>李春月</t>
  </si>
  <si>
    <t>刘婷</t>
  </si>
  <si>
    <t>李恒训</t>
  </si>
  <si>
    <t>冯密</t>
  </si>
  <si>
    <t>糜娇</t>
  </si>
  <si>
    <t>杨晓丽</t>
  </si>
  <si>
    <t>张朝胜</t>
  </si>
  <si>
    <t>化学教师</t>
  </si>
  <si>
    <t>05</t>
  </si>
  <si>
    <t>罗雪梅</t>
  </si>
  <si>
    <t>刘亚玥</t>
  </si>
  <si>
    <t xml:space="preserve">生物教师 </t>
  </si>
  <si>
    <t>06</t>
  </si>
  <si>
    <t>欧祥梅</t>
  </si>
  <si>
    <t>刘晓霞</t>
  </si>
  <si>
    <t>牛兵</t>
  </si>
  <si>
    <t>08</t>
  </si>
  <si>
    <t>林裕</t>
  </si>
  <si>
    <t>新闻报道</t>
  </si>
  <si>
    <t>09</t>
  </si>
  <si>
    <t>刘莎</t>
  </si>
  <si>
    <t>恒大民中</t>
  </si>
  <si>
    <t>谢亚妮</t>
  </si>
  <si>
    <t>卯龙</t>
  </si>
  <si>
    <t>冯玉芬</t>
  </si>
  <si>
    <t>徐露</t>
  </si>
  <si>
    <t>郭悦</t>
  </si>
  <si>
    <t>唐琴</t>
  </si>
  <si>
    <t>韩兵</t>
  </si>
  <si>
    <t>吉玉玲</t>
  </si>
  <si>
    <t>喻宣</t>
  </si>
  <si>
    <t>史娟</t>
  </si>
  <si>
    <t>刘晓庆</t>
  </si>
  <si>
    <t>黄霞</t>
  </si>
  <si>
    <t>周雪</t>
  </si>
  <si>
    <t>陈冉</t>
  </si>
  <si>
    <t>谢蓉</t>
  </si>
  <si>
    <t>曹雪莲</t>
  </si>
  <si>
    <t>刘单</t>
  </si>
  <si>
    <t>高一雄</t>
  </si>
  <si>
    <t>潘正升</t>
  </si>
  <si>
    <t>陆光豪</t>
  </si>
  <si>
    <t>刘跃</t>
  </si>
  <si>
    <t>郑磊</t>
  </si>
  <si>
    <t>顾彩虹</t>
  </si>
  <si>
    <t>刘华丽</t>
  </si>
  <si>
    <t>历史教师</t>
  </si>
  <si>
    <t>07</t>
  </si>
  <si>
    <t>李敬</t>
  </si>
  <si>
    <t>李丹</t>
  </si>
  <si>
    <t>体育教师</t>
  </si>
  <si>
    <t>田孟杰</t>
  </si>
  <si>
    <t>特殊教育学校</t>
  </si>
  <si>
    <t>蓝建萍</t>
  </si>
  <si>
    <t>明昊</t>
  </si>
  <si>
    <t>颜修福</t>
  </si>
  <si>
    <t>陈娟</t>
  </si>
  <si>
    <t>美术教师</t>
  </si>
  <si>
    <t>谢小鹏</t>
  </si>
  <si>
    <t>特殊教育教师</t>
  </si>
  <si>
    <t>赵霞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</si>
</sst>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0" borderId="9" xfId="2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20" applyNumberFormat="1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SheetLayoutView="100" workbookViewId="0" topLeftCell="A1">
      <selection activeCell="D5" sqref="D5"/>
    </sheetView>
  </sheetViews>
  <sheetFormatPr defaultColWidth="9.00390625" defaultRowHeight="14.25" zeroHeight="1"/>
  <cols>
    <col min="1" max="1" width="5.375" style="1" customWidth="1"/>
    <col min="2" max="2" width="10.125" style="0" customWidth="1"/>
    <col min="3" max="3" width="6.125" style="0" customWidth="1"/>
    <col min="5" max="5" width="6.25390625" style="0" customWidth="1"/>
    <col min="6" max="6" width="6.875" style="0" customWidth="1"/>
    <col min="8" max="8" width="7.00390625" style="0" customWidth="1"/>
    <col min="9" max="9" width="16.50390625" style="0" customWidth="1"/>
    <col min="11" max="16384" width="9.00390625" style="0" hidden="1" customWidth="1"/>
  </cols>
  <sheetData>
    <row r="1" spans="1:10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7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spans="1:10" ht="24.75" customHeight="1">
      <c r="A3" s="8">
        <v>1</v>
      </c>
      <c r="B3" s="9" t="s">
        <v>11</v>
      </c>
      <c r="C3" s="10" t="s">
        <v>12</v>
      </c>
      <c r="D3" s="10" t="s">
        <v>13</v>
      </c>
      <c r="E3" s="10" t="s">
        <v>12</v>
      </c>
      <c r="F3" s="10" t="s">
        <v>14</v>
      </c>
      <c r="G3" s="11">
        <v>2019160</v>
      </c>
      <c r="H3" s="12">
        <v>82.112</v>
      </c>
      <c r="I3" s="9" t="s">
        <v>11</v>
      </c>
      <c r="J3" s="13"/>
    </row>
    <row r="4" spans="1:10" ht="24.75" customHeight="1">
      <c r="A4" s="8">
        <v>2</v>
      </c>
      <c r="B4" s="9" t="s">
        <v>11</v>
      </c>
      <c r="C4" s="10" t="s">
        <v>12</v>
      </c>
      <c r="D4" s="10" t="s">
        <v>13</v>
      </c>
      <c r="E4" s="10" t="s">
        <v>12</v>
      </c>
      <c r="F4" s="10" t="s">
        <v>15</v>
      </c>
      <c r="G4" s="11">
        <v>2019162</v>
      </c>
      <c r="H4" s="12">
        <v>81.73599999999999</v>
      </c>
      <c r="I4" s="9" t="s">
        <v>11</v>
      </c>
      <c r="J4" s="13"/>
    </row>
    <row r="5" spans="1:10" ht="24.75" customHeight="1">
      <c r="A5" s="8">
        <v>3</v>
      </c>
      <c r="B5" s="9" t="s">
        <v>11</v>
      </c>
      <c r="C5" s="10" t="s">
        <v>12</v>
      </c>
      <c r="D5" s="10" t="s">
        <v>16</v>
      </c>
      <c r="E5" s="10" t="s">
        <v>17</v>
      </c>
      <c r="F5" s="10" t="s">
        <v>18</v>
      </c>
      <c r="G5" s="11">
        <v>2019093</v>
      </c>
      <c r="H5" s="12">
        <v>85.988</v>
      </c>
      <c r="I5" s="9" t="s">
        <v>11</v>
      </c>
      <c r="J5" s="13"/>
    </row>
    <row r="6" spans="1:10" ht="24.75" customHeight="1">
      <c r="A6" s="8">
        <v>4</v>
      </c>
      <c r="B6" s="9" t="s">
        <v>11</v>
      </c>
      <c r="C6" s="10" t="s">
        <v>12</v>
      </c>
      <c r="D6" s="10" t="s">
        <v>19</v>
      </c>
      <c r="E6" s="10" t="s">
        <v>20</v>
      </c>
      <c r="F6" s="10" t="s">
        <v>21</v>
      </c>
      <c r="G6" s="11">
        <v>2019054</v>
      </c>
      <c r="H6" s="12">
        <v>82.44</v>
      </c>
      <c r="I6" s="9" t="s">
        <v>11</v>
      </c>
      <c r="J6" s="13"/>
    </row>
    <row r="7" spans="1:10" ht="24.75" customHeight="1">
      <c r="A7" s="8">
        <v>5</v>
      </c>
      <c r="B7" s="9" t="s">
        <v>11</v>
      </c>
      <c r="C7" s="10" t="s">
        <v>12</v>
      </c>
      <c r="D7" s="10" t="s">
        <v>22</v>
      </c>
      <c r="E7" s="10" t="s">
        <v>23</v>
      </c>
      <c r="F7" s="10" t="s">
        <v>24</v>
      </c>
      <c r="G7" s="11">
        <v>2019235</v>
      </c>
      <c r="H7" s="12">
        <v>82.996</v>
      </c>
      <c r="I7" s="9" t="s">
        <v>11</v>
      </c>
      <c r="J7" s="13"/>
    </row>
    <row r="8" spans="1:10" ht="24.75" customHeight="1">
      <c r="A8" s="8">
        <v>6</v>
      </c>
      <c r="B8" s="9" t="s">
        <v>25</v>
      </c>
      <c r="C8" s="10" t="s">
        <v>17</v>
      </c>
      <c r="D8" s="10" t="s">
        <v>26</v>
      </c>
      <c r="E8" s="10" t="s">
        <v>17</v>
      </c>
      <c r="F8" s="10" t="s">
        <v>27</v>
      </c>
      <c r="G8" s="11">
        <v>2019025</v>
      </c>
      <c r="H8" s="12">
        <v>82.512</v>
      </c>
      <c r="I8" s="9" t="s">
        <v>25</v>
      </c>
      <c r="J8" s="13"/>
    </row>
    <row r="9" spans="1:10" ht="24.75" customHeight="1">
      <c r="A9" s="8">
        <v>7</v>
      </c>
      <c r="B9" s="9" t="s">
        <v>25</v>
      </c>
      <c r="C9" s="10" t="s">
        <v>17</v>
      </c>
      <c r="D9" s="10" t="s">
        <v>26</v>
      </c>
      <c r="E9" s="10" t="s">
        <v>17</v>
      </c>
      <c r="F9" s="10" t="s">
        <v>28</v>
      </c>
      <c r="G9" s="11">
        <v>2019027</v>
      </c>
      <c r="H9" s="12">
        <v>81.96</v>
      </c>
      <c r="I9" s="9" t="s">
        <v>25</v>
      </c>
      <c r="J9" s="13"/>
    </row>
    <row r="10" spans="1:10" ht="24.75" customHeight="1">
      <c r="A10" s="8">
        <v>8</v>
      </c>
      <c r="B10" s="9" t="s">
        <v>25</v>
      </c>
      <c r="C10" s="10" t="s">
        <v>17</v>
      </c>
      <c r="D10" s="10" t="s">
        <v>26</v>
      </c>
      <c r="E10" s="10" t="s">
        <v>17</v>
      </c>
      <c r="F10" s="10" t="s">
        <v>29</v>
      </c>
      <c r="G10" s="11">
        <v>2019026</v>
      </c>
      <c r="H10" s="12">
        <v>80.764</v>
      </c>
      <c r="I10" s="9" t="s">
        <v>25</v>
      </c>
      <c r="J10" s="13"/>
    </row>
    <row r="11" spans="1:10" ht="24.75" customHeight="1">
      <c r="A11" s="8">
        <v>9</v>
      </c>
      <c r="B11" s="9" t="s">
        <v>25</v>
      </c>
      <c r="C11" s="10" t="s">
        <v>17</v>
      </c>
      <c r="D11" s="10" t="s">
        <v>26</v>
      </c>
      <c r="E11" s="10" t="s">
        <v>17</v>
      </c>
      <c r="F11" s="10" t="s">
        <v>30</v>
      </c>
      <c r="G11" s="11">
        <v>2019028</v>
      </c>
      <c r="H11" s="12">
        <v>80.176</v>
      </c>
      <c r="I11" s="9" t="s">
        <v>25</v>
      </c>
      <c r="J11" s="13"/>
    </row>
    <row r="12" spans="1:10" ht="24.75" customHeight="1">
      <c r="A12" s="8">
        <v>10</v>
      </c>
      <c r="B12" s="9" t="s">
        <v>25</v>
      </c>
      <c r="C12" s="10" t="s">
        <v>17</v>
      </c>
      <c r="D12" s="10" t="s">
        <v>26</v>
      </c>
      <c r="E12" s="10" t="s">
        <v>17</v>
      </c>
      <c r="F12" s="10" t="s">
        <v>31</v>
      </c>
      <c r="G12" s="11">
        <v>2019031</v>
      </c>
      <c r="H12" s="12">
        <v>79.816</v>
      </c>
      <c r="I12" s="9" t="s">
        <v>25</v>
      </c>
      <c r="J12" s="13"/>
    </row>
    <row r="13" spans="1:10" ht="24.75" customHeight="1">
      <c r="A13" s="8">
        <v>11</v>
      </c>
      <c r="B13" s="9" t="s">
        <v>25</v>
      </c>
      <c r="C13" s="10" t="s">
        <v>17</v>
      </c>
      <c r="D13" s="10" t="s">
        <v>32</v>
      </c>
      <c r="E13" s="10" t="s">
        <v>20</v>
      </c>
      <c r="F13" s="10" t="s">
        <v>33</v>
      </c>
      <c r="G13" s="11">
        <v>2019177</v>
      </c>
      <c r="H13" s="12">
        <v>86.36000000000001</v>
      </c>
      <c r="I13" s="9" t="s">
        <v>25</v>
      </c>
      <c r="J13" s="13"/>
    </row>
    <row r="14" spans="1:10" ht="24.75" customHeight="1">
      <c r="A14" s="8">
        <v>12</v>
      </c>
      <c r="B14" s="9" t="s">
        <v>25</v>
      </c>
      <c r="C14" s="10" t="s">
        <v>17</v>
      </c>
      <c r="D14" s="10" t="s">
        <v>34</v>
      </c>
      <c r="E14" s="10" t="s">
        <v>23</v>
      </c>
      <c r="F14" s="10" t="s">
        <v>35</v>
      </c>
      <c r="G14" s="11">
        <v>2019211</v>
      </c>
      <c r="H14" s="12">
        <v>87.072</v>
      </c>
      <c r="I14" s="9" t="s">
        <v>25</v>
      </c>
      <c r="J14" s="13"/>
    </row>
    <row r="15" spans="1:10" ht="24.75" customHeight="1">
      <c r="A15" s="8">
        <v>13</v>
      </c>
      <c r="B15" s="9" t="s">
        <v>25</v>
      </c>
      <c r="C15" s="10" t="s">
        <v>17</v>
      </c>
      <c r="D15" s="10" t="s">
        <v>34</v>
      </c>
      <c r="E15" s="10" t="s">
        <v>23</v>
      </c>
      <c r="F15" s="10" t="s">
        <v>36</v>
      </c>
      <c r="G15" s="11">
        <v>2019216</v>
      </c>
      <c r="H15" s="12">
        <v>86.124</v>
      </c>
      <c r="I15" s="9" t="s">
        <v>25</v>
      </c>
      <c r="J15" s="13"/>
    </row>
    <row r="16" spans="1:10" ht="24.75" customHeight="1">
      <c r="A16" s="8">
        <v>14</v>
      </c>
      <c r="B16" s="9" t="s">
        <v>37</v>
      </c>
      <c r="C16" s="10" t="s">
        <v>20</v>
      </c>
      <c r="D16" s="10" t="s">
        <v>32</v>
      </c>
      <c r="E16" s="10" t="s">
        <v>17</v>
      </c>
      <c r="F16" s="10" t="s">
        <v>38</v>
      </c>
      <c r="G16" s="11">
        <v>2019186</v>
      </c>
      <c r="H16" s="12">
        <v>85.69999999999999</v>
      </c>
      <c r="I16" s="9" t="s">
        <v>37</v>
      </c>
      <c r="J16" s="13"/>
    </row>
    <row r="17" spans="1:10" ht="24.75" customHeight="1">
      <c r="A17" s="8">
        <v>15</v>
      </c>
      <c r="B17" s="9" t="s">
        <v>37</v>
      </c>
      <c r="C17" s="10" t="s">
        <v>20</v>
      </c>
      <c r="D17" s="10" t="s">
        <v>34</v>
      </c>
      <c r="E17" s="10" t="s">
        <v>20</v>
      </c>
      <c r="F17" s="10" t="s">
        <v>39</v>
      </c>
      <c r="G17" s="11">
        <v>2019218</v>
      </c>
      <c r="H17" s="12">
        <v>88.244</v>
      </c>
      <c r="I17" s="9" t="s">
        <v>37</v>
      </c>
      <c r="J17" s="13"/>
    </row>
    <row r="18" spans="1:10" ht="24.75" customHeight="1">
      <c r="A18" s="8">
        <v>16</v>
      </c>
      <c r="B18" s="9" t="s">
        <v>37</v>
      </c>
      <c r="C18" s="10" t="s">
        <v>20</v>
      </c>
      <c r="D18" s="10" t="s">
        <v>40</v>
      </c>
      <c r="E18" s="10" t="s">
        <v>23</v>
      </c>
      <c r="F18" s="10" t="s">
        <v>41</v>
      </c>
      <c r="G18" s="11">
        <v>2019201</v>
      </c>
      <c r="H18" s="12">
        <v>86.804</v>
      </c>
      <c r="I18" s="9" t="s">
        <v>37</v>
      </c>
      <c r="J18" s="13"/>
    </row>
    <row r="19" spans="1:10" ht="24.75" customHeight="1">
      <c r="A19" s="8">
        <v>17</v>
      </c>
      <c r="B19" s="9" t="s">
        <v>42</v>
      </c>
      <c r="C19" s="10" t="s">
        <v>23</v>
      </c>
      <c r="D19" s="10" t="s">
        <v>13</v>
      </c>
      <c r="E19" s="10" t="s">
        <v>12</v>
      </c>
      <c r="F19" s="10" t="s">
        <v>43</v>
      </c>
      <c r="G19" s="11">
        <v>2019171</v>
      </c>
      <c r="H19" s="12">
        <v>81.88</v>
      </c>
      <c r="I19" s="9" t="s">
        <v>42</v>
      </c>
      <c r="J19" s="13"/>
    </row>
    <row r="20" spans="1:10" ht="24.75" customHeight="1">
      <c r="A20" s="8">
        <v>18</v>
      </c>
      <c r="B20" s="9" t="s">
        <v>42</v>
      </c>
      <c r="C20" s="10" t="s">
        <v>23</v>
      </c>
      <c r="D20" s="10" t="s">
        <v>13</v>
      </c>
      <c r="E20" s="10" t="s">
        <v>12</v>
      </c>
      <c r="F20" s="10" t="s">
        <v>44</v>
      </c>
      <c r="G20" s="11">
        <v>2019170</v>
      </c>
      <c r="H20" s="12">
        <v>80.58</v>
      </c>
      <c r="I20" s="9" t="s">
        <v>42</v>
      </c>
      <c r="J20" s="13"/>
    </row>
    <row r="21" spans="1:10" ht="24.75" customHeight="1">
      <c r="A21" s="8">
        <v>19</v>
      </c>
      <c r="B21" s="9" t="s">
        <v>42</v>
      </c>
      <c r="C21" s="10" t="s">
        <v>23</v>
      </c>
      <c r="D21" s="10" t="s">
        <v>16</v>
      </c>
      <c r="E21" s="10" t="s">
        <v>17</v>
      </c>
      <c r="F21" s="10" t="s">
        <v>45</v>
      </c>
      <c r="G21" s="11">
        <v>2019002</v>
      </c>
      <c r="H21" s="12">
        <v>85.32</v>
      </c>
      <c r="I21" s="9" t="s">
        <v>42</v>
      </c>
      <c r="J21" s="13"/>
    </row>
    <row r="22" spans="1:10" ht="24.75" customHeight="1">
      <c r="A22" s="8">
        <v>20</v>
      </c>
      <c r="B22" s="9" t="s">
        <v>42</v>
      </c>
      <c r="C22" s="10" t="s">
        <v>23</v>
      </c>
      <c r="D22" s="10" t="s">
        <v>16</v>
      </c>
      <c r="E22" s="10" t="s">
        <v>17</v>
      </c>
      <c r="F22" s="10" t="s">
        <v>46</v>
      </c>
      <c r="G22" s="11">
        <v>2019001</v>
      </c>
      <c r="H22" s="12">
        <v>83.68</v>
      </c>
      <c r="I22" s="9" t="s">
        <v>42</v>
      </c>
      <c r="J22" s="13"/>
    </row>
    <row r="23" spans="1:10" ht="24.75" customHeight="1">
      <c r="A23" s="8">
        <v>21</v>
      </c>
      <c r="B23" s="9" t="s">
        <v>42</v>
      </c>
      <c r="C23" s="10" t="s">
        <v>23</v>
      </c>
      <c r="D23" s="10" t="s">
        <v>19</v>
      </c>
      <c r="E23" s="10" t="s">
        <v>20</v>
      </c>
      <c r="F23" s="10" t="s">
        <v>47</v>
      </c>
      <c r="G23" s="11">
        <v>2019057</v>
      </c>
      <c r="H23" s="12">
        <v>83.63199999999999</v>
      </c>
      <c r="I23" s="9" t="s">
        <v>42</v>
      </c>
      <c r="J23" s="13"/>
    </row>
    <row r="24" spans="1:10" ht="24.75" customHeight="1">
      <c r="A24" s="8">
        <v>22</v>
      </c>
      <c r="B24" s="9" t="s">
        <v>42</v>
      </c>
      <c r="C24" s="10" t="s">
        <v>23</v>
      </c>
      <c r="D24" s="10" t="s">
        <v>19</v>
      </c>
      <c r="E24" s="10" t="s">
        <v>20</v>
      </c>
      <c r="F24" s="10" t="s">
        <v>48</v>
      </c>
      <c r="G24" s="11">
        <v>2019065</v>
      </c>
      <c r="H24" s="12">
        <v>78.84400000000001</v>
      </c>
      <c r="I24" s="9" t="s">
        <v>42</v>
      </c>
      <c r="J24" s="13"/>
    </row>
    <row r="25" spans="1:10" ht="24.75" customHeight="1">
      <c r="A25" s="8">
        <v>23</v>
      </c>
      <c r="B25" s="9" t="s">
        <v>42</v>
      </c>
      <c r="C25" s="10" t="s">
        <v>23</v>
      </c>
      <c r="D25" s="10" t="s">
        <v>26</v>
      </c>
      <c r="E25" s="10" t="s">
        <v>23</v>
      </c>
      <c r="F25" s="10" t="s">
        <v>49</v>
      </c>
      <c r="G25" s="11">
        <v>2019047</v>
      </c>
      <c r="H25" s="12">
        <v>78.13600000000001</v>
      </c>
      <c r="I25" s="9" t="s">
        <v>42</v>
      </c>
      <c r="J25" s="13"/>
    </row>
    <row r="26" spans="1:10" ht="24.75" customHeight="1">
      <c r="A26" s="8">
        <v>24</v>
      </c>
      <c r="B26" s="9" t="s">
        <v>42</v>
      </c>
      <c r="C26" s="10" t="s">
        <v>23</v>
      </c>
      <c r="D26" s="10" t="s">
        <v>50</v>
      </c>
      <c r="E26" s="10" t="s">
        <v>51</v>
      </c>
      <c r="F26" s="10" t="s">
        <v>52</v>
      </c>
      <c r="G26" s="11">
        <v>2019125</v>
      </c>
      <c r="H26" s="12">
        <v>87.264</v>
      </c>
      <c r="I26" s="9" t="s">
        <v>42</v>
      </c>
      <c r="J26" s="13"/>
    </row>
    <row r="27" spans="1:10" ht="24.75" customHeight="1">
      <c r="A27" s="8">
        <v>25</v>
      </c>
      <c r="B27" s="9" t="s">
        <v>42</v>
      </c>
      <c r="C27" s="10" t="s">
        <v>23</v>
      </c>
      <c r="D27" s="10" t="s">
        <v>50</v>
      </c>
      <c r="E27" s="10" t="s">
        <v>51</v>
      </c>
      <c r="F27" s="10" t="s">
        <v>53</v>
      </c>
      <c r="G27" s="11">
        <v>2019123</v>
      </c>
      <c r="H27" s="12">
        <v>85.584</v>
      </c>
      <c r="I27" s="9" t="s">
        <v>42</v>
      </c>
      <c r="J27" s="13"/>
    </row>
    <row r="28" spans="1:10" ht="24.75" customHeight="1">
      <c r="A28" s="8">
        <v>26</v>
      </c>
      <c r="B28" s="9" t="s">
        <v>42</v>
      </c>
      <c r="C28" s="10" t="s">
        <v>23</v>
      </c>
      <c r="D28" s="10" t="s">
        <v>54</v>
      </c>
      <c r="E28" s="10" t="s">
        <v>55</v>
      </c>
      <c r="F28" s="10" t="s">
        <v>56</v>
      </c>
      <c r="G28" s="11">
        <v>2019192</v>
      </c>
      <c r="H28" s="12">
        <v>87</v>
      </c>
      <c r="I28" s="9" t="s">
        <v>42</v>
      </c>
      <c r="J28" s="13"/>
    </row>
    <row r="29" spans="1:10" ht="24.75" customHeight="1">
      <c r="A29" s="8">
        <v>27</v>
      </c>
      <c r="B29" s="9" t="s">
        <v>42</v>
      </c>
      <c r="C29" s="10" t="s">
        <v>23</v>
      </c>
      <c r="D29" s="10" t="s">
        <v>54</v>
      </c>
      <c r="E29" s="10" t="s">
        <v>55</v>
      </c>
      <c r="F29" s="10" t="s">
        <v>57</v>
      </c>
      <c r="G29" s="11">
        <v>2019195</v>
      </c>
      <c r="H29" s="12">
        <v>85.47999999999999</v>
      </c>
      <c r="I29" s="9" t="s">
        <v>42</v>
      </c>
      <c r="J29" s="13"/>
    </row>
    <row r="30" spans="1:10" ht="24.75" customHeight="1">
      <c r="A30" s="8">
        <v>28</v>
      </c>
      <c r="B30" s="9" t="s">
        <v>42</v>
      </c>
      <c r="C30" s="10" t="s">
        <v>23</v>
      </c>
      <c r="D30" s="10" t="s">
        <v>54</v>
      </c>
      <c r="E30" s="10" t="s">
        <v>55</v>
      </c>
      <c r="F30" s="10" t="s">
        <v>58</v>
      </c>
      <c r="G30" s="11">
        <v>2019193</v>
      </c>
      <c r="H30" s="12">
        <v>85.06</v>
      </c>
      <c r="I30" s="9" t="s">
        <v>42</v>
      </c>
      <c r="J30" s="13"/>
    </row>
    <row r="31" spans="1:10" ht="24.75" customHeight="1">
      <c r="A31" s="8">
        <v>29</v>
      </c>
      <c r="B31" s="9" t="s">
        <v>42</v>
      </c>
      <c r="C31" s="10" t="s">
        <v>23</v>
      </c>
      <c r="D31" s="10" t="s">
        <v>40</v>
      </c>
      <c r="E31" s="10" t="s">
        <v>59</v>
      </c>
      <c r="F31" s="10" t="s">
        <v>60</v>
      </c>
      <c r="G31" s="11">
        <v>2019205</v>
      </c>
      <c r="H31" s="12">
        <v>88.336</v>
      </c>
      <c r="I31" s="9" t="s">
        <v>42</v>
      </c>
      <c r="J31" s="13"/>
    </row>
    <row r="32" spans="1:10" ht="24.75" customHeight="1">
      <c r="A32" s="8">
        <v>30</v>
      </c>
      <c r="B32" s="9" t="s">
        <v>42</v>
      </c>
      <c r="C32" s="10" t="s">
        <v>23</v>
      </c>
      <c r="D32" s="10" t="s">
        <v>61</v>
      </c>
      <c r="E32" s="10" t="s">
        <v>62</v>
      </c>
      <c r="F32" s="10" t="s">
        <v>63</v>
      </c>
      <c r="G32" s="11">
        <v>2019157</v>
      </c>
      <c r="H32" s="12">
        <v>83.64</v>
      </c>
      <c r="I32" s="9" t="s">
        <v>42</v>
      </c>
      <c r="J32" s="13"/>
    </row>
    <row r="33" spans="1:10" ht="24.75" customHeight="1">
      <c r="A33" s="8">
        <v>31</v>
      </c>
      <c r="B33" s="9" t="s">
        <v>64</v>
      </c>
      <c r="C33" s="10" t="s">
        <v>51</v>
      </c>
      <c r="D33" s="10" t="s">
        <v>13</v>
      </c>
      <c r="E33" s="10" t="s">
        <v>12</v>
      </c>
      <c r="F33" s="10" t="s">
        <v>65</v>
      </c>
      <c r="G33" s="11">
        <v>2019075</v>
      </c>
      <c r="H33" s="12">
        <v>88.548</v>
      </c>
      <c r="I33" s="9" t="s">
        <v>64</v>
      </c>
      <c r="J33" s="13"/>
    </row>
    <row r="34" spans="1:10" ht="24.75" customHeight="1">
      <c r="A34" s="8">
        <v>32</v>
      </c>
      <c r="B34" s="9" t="s">
        <v>64</v>
      </c>
      <c r="C34" s="10" t="s">
        <v>51</v>
      </c>
      <c r="D34" s="10" t="s">
        <v>13</v>
      </c>
      <c r="E34" s="10" t="s">
        <v>12</v>
      </c>
      <c r="F34" s="10" t="s">
        <v>66</v>
      </c>
      <c r="G34" s="11">
        <v>2019074</v>
      </c>
      <c r="H34" s="12">
        <v>86.3</v>
      </c>
      <c r="I34" s="9" t="s">
        <v>64</v>
      </c>
      <c r="J34" s="13"/>
    </row>
    <row r="35" spans="1:10" ht="24.75" customHeight="1">
      <c r="A35" s="8">
        <v>33</v>
      </c>
      <c r="B35" s="9" t="s">
        <v>64</v>
      </c>
      <c r="C35" s="10" t="s">
        <v>51</v>
      </c>
      <c r="D35" s="10" t="s">
        <v>13</v>
      </c>
      <c r="E35" s="10" t="s">
        <v>12</v>
      </c>
      <c r="F35" s="10" t="s">
        <v>67</v>
      </c>
      <c r="G35" s="11">
        <v>2019073</v>
      </c>
      <c r="H35" s="12">
        <v>86.196</v>
      </c>
      <c r="I35" s="9" t="s">
        <v>64</v>
      </c>
      <c r="J35" s="13"/>
    </row>
    <row r="36" spans="1:10" ht="24.75" customHeight="1">
      <c r="A36" s="8">
        <v>34</v>
      </c>
      <c r="B36" s="9" t="s">
        <v>64</v>
      </c>
      <c r="C36" s="10" t="s">
        <v>51</v>
      </c>
      <c r="D36" s="10" t="s">
        <v>13</v>
      </c>
      <c r="E36" s="10" t="s">
        <v>12</v>
      </c>
      <c r="F36" s="10" t="s">
        <v>68</v>
      </c>
      <c r="G36" s="11">
        <v>2019078</v>
      </c>
      <c r="H36" s="12">
        <v>86.168</v>
      </c>
      <c r="I36" s="9" t="s">
        <v>64</v>
      </c>
      <c r="J36" s="13"/>
    </row>
    <row r="37" spans="1:10" ht="24.75" customHeight="1">
      <c r="A37" s="8">
        <v>35</v>
      </c>
      <c r="B37" s="9" t="s">
        <v>64</v>
      </c>
      <c r="C37" s="10" t="s">
        <v>51</v>
      </c>
      <c r="D37" s="10" t="s">
        <v>13</v>
      </c>
      <c r="E37" s="10" t="s">
        <v>12</v>
      </c>
      <c r="F37" s="10" t="s">
        <v>69</v>
      </c>
      <c r="G37" s="11">
        <v>2019082</v>
      </c>
      <c r="H37" s="12">
        <v>85.66</v>
      </c>
      <c r="I37" s="9" t="s">
        <v>64</v>
      </c>
      <c r="J37" s="13"/>
    </row>
    <row r="38" spans="1:10" ht="24.75" customHeight="1">
      <c r="A38" s="8">
        <v>36</v>
      </c>
      <c r="B38" s="9" t="s">
        <v>64</v>
      </c>
      <c r="C38" s="10" t="s">
        <v>51</v>
      </c>
      <c r="D38" s="10" t="s">
        <v>13</v>
      </c>
      <c r="E38" s="10" t="s">
        <v>12</v>
      </c>
      <c r="F38" s="10" t="s">
        <v>70</v>
      </c>
      <c r="G38" s="11">
        <v>2019076</v>
      </c>
      <c r="H38" s="12">
        <v>84.916</v>
      </c>
      <c r="I38" s="9" t="s">
        <v>64</v>
      </c>
      <c r="J38" s="13"/>
    </row>
    <row r="39" spans="1:10" ht="24.75" customHeight="1">
      <c r="A39" s="8">
        <v>37</v>
      </c>
      <c r="B39" s="9" t="s">
        <v>64</v>
      </c>
      <c r="C39" s="10" t="s">
        <v>51</v>
      </c>
      <c r="D39" s="10" t="s">
        <v>16</v>
      </c>
      <c r="E39" s="10" t="s">
        <v>17</v>
      </c>
      <c r="F39" s="10" t="s">
        <v>71</v>
      </c>
      <c r="G39" s="11">
        <v>2019007</v>
      </c>
      <c r="H39" s="12">
        <v>85.916</v>
      </c>
      <c r="I39" s="9" t="s">
        <v>64</v>
      </c>
      <c r="J39" s="13"/>
    </row>
    <row r="40" spans="1:10" ht="24.75" customHeight="1">
      <c r="A40" s="8">
        <v>38</v>
      </c>
      <c r="B40" s="9" t="s">
        <v>64</v>
      </c>
      <c r="C40" s="10" t="s">
        <v>51</v>
      </c>
      <c r="D40" s="10" t="s">
        <v>16</v>
      </c>
      <c r="E40" s="10" t="s">
        <v>17</v>
      </c>
      <c r="F40" s="10" t="s">
        <v>72</v>
      </c>
      <c r="G40" s="11">
        <v>2019009</v>
      </c>
      <c r="H40" s="12">
        <v>85.5</v>
      </c>
      <c r="I40" s="9" t="s">
        <v>64</v>
      </c>
      <c r="J40" s="13"/>
    </row>
    <row r="41" spans="1:10" ht="24.75" customHeight="1">
      <c r="A41" s="8">
        <v>39</v>
      </c>
      <c r="B41" s="9" t="s">
        <v>64</v>
      </c>
      <c r="C41" s="10" t="s">
        <v>51</v>
      </c>
      <c r="D41" s="10" t="s">
        <v>16</v>
      </c>
      <c r="E41" s="10" t="s">
        <v>17</v>
      </c>
      <c r="F41" s="10" t="s">
        <v>73</v>
      </c>
      <c r="G41" s="11">
        <v>2019008</v>
      </c>
      <c r="H41" s="12">
        <v>84.976</v>
      </c>
      <c r="I41" s="9" t="s">
        <v>64</v>
      </c>
      <c r="J41" s="13"/>
    </row>
    <row r="42" spans="1:10" ht="24.75" customHeight="1">
      <c r="A42" s="8">
        <v>40</v>
      </c>
      <c r="B42" s="9" t="s">
        <v>64</v>
      </c>
      <c r="C42" s="10" t="s">
        <v>51</v>
      </c>
      <c r="D42" s="10" t="s">
        <v>16</v>
      </c>
      <c r="E42" s="10" t="s">
        <v>17</v>
      </c>
      <c r="F42" s="10" t="s">
        <v>74</v>
      </c>
      <c r="G42" s="11">
        <v>2019014</v>
      </c>
      <c r="H42" s="12">
        <v>84.22399999999999</v>
      </c>
      <c r="I42" s="9" t="s">
        <v>64</v>
      </c>
      <c r="J42" s="13"/>
    </row>
    <row r="43" spans="1:10" ht="24.75" customHeight="1">
      <c r="A43" s="8">
        <v>41</v>
      </c>
      <c r="B43" s="9" t="s">
        <v>64</v>
      </c>
      <c r="C43" s="10" t="s">
        <v>51</v>
      </c>
      <c r="D43" s="10" t="s">
        <v>16</v>
      </c>
      <c r="E43" s="10" t="s">
        <v>17</v>
      </c>
      <c r="F43" s="10" t="s">
        <v>75</v>
      </c>
      <c r="G43" s="11">
        <v>2019022</v>
      </c>
      <c r="H43" s="12">
        <v>83.32</v>
      </c>
      <c r="I43" s="9" t="s">
        <v>64</v>
      </c>
      <c r="J43" s="13"/>
    </row>
    <row r="44" spans="1:10" ht="24.75" customHeight="1">
      <c r="A44" s="8">
        <v>42</v>
      </c>
      <c r="B44" s="9" t="s">
        <v>64</v>
      </c>
      <c r="C44" s="10" t="s">
        <v>51</v>
      </c>
      <c r="D44" s="10" t="s">
        <v>16</v>
      </c>
      <c r="E44" s="10" t="s">
        <v>17</v>
      </c>
      <c r="F44" s="10" t="s">
        <v>76</v>
      </c>
      <c r="G44" s="11">
        <v>2019023</v>
      </c>
      <c r="H44" s="12">
        <v>82.16399999999999</v>
      </c>
      <c r="I44" s="9" t="s">
        <v>64</v>
      </c>
      <c r="J44" s="13"/>
    </row>
    <row r="45" spans="1:10" ht="24.75" customHeight="1">
      <c r="A45" s="8">
        <v>43</v>
      </c>
      <c r="B45" s="9" t="s">
        <v>64</v>
      </c>
      <c r="C45" s="10" t="s">
        <v>51</v>
      </c>
      <c r="D45" s="10" t="s">
        <v>19</v>
      </c>
      <c r="E45" s="10" t="s">
        <v>20</v>
      </c>
      <c r="F45" s="10" t="s">
        <v>77</v>
      </c>
      <c r="G45" s="11">
        <v>2019142</v>
      </c>
      <c r="H45" s="12">
        <v>83.74</v>
      </c>
      <c r="I45" s="9" t="s">
        <v>64</v>
      </c>
      <c r="J45" s="13"/>
    </row>
    <row r="46" spans="1:10" ht="24.75" customHeight="1">
      <c r="A46" s="8">
        <v>44</v>
      </c>
      <c r="B46" s="9" t="s">
        <v>64</v>
      </c>
      <c r="C46" s="10" t="s">
        <v>51</v>
      </c>
      <c r="D46" s="10" t="s">
        <v>19</v>
      </c>
      <c r="E46" s="10" t="s">
        <v>20</v>
      </c>
      <c r="F46" s="10" t="s">
        <v>78</v>
      </c>
      <c r="G46" s="11">
        <v>2019144</v>
      </c>
      <c r="H46" s="12">
        <v>82.596</v>
      </c>
      <c r="I46" s="9" t="s">
        <v>64</v>
      </c>
      <c r="J46" s="13"/>
    </row>
    <row r="47" spans="1:10" ht="24.75" customHeight="1">
      <c r="A47" s="8">
        <v>45</v>
      </c>
      <c r="B47" s="9" t="s">
        <v>64</v>
      </c>
      <c r="C47" s="10" t="s">
        <v>51</v>
      </c>
      <c r="D47" s="10" t="s">
        <v>19</v>
      </c>
      <c r="E47" s="10" t="s">
        <v>20</v>
      </c>
      <c r="F47" s="10" t="s">
        <v>79</v>
      </c>
      <c r="G47" s="11">
        <v>2019141</v>
      </c>
      <c r="H47" s="12">
        <v>80.184</v>
      </c>
      <c r="I47" s="9" t="s">
        <v>64</v>
      </c>
      <c r="J47" s="13"/>
    </row>
    <row r="48" spans="1:10" ht="24.75" customHeight="1">
      <c r="A48" s="8">
        <v>46</v>
      </c>
      <c r="B48" s="9" t="s">
        <v>64</v>
      </c>
      <c r="C48" s="10" t="s">
        <v>51</v>
      </c>
      <c r="D48" s="10" t="s">
        <v>19</v>
      </c>
      <c r="E48" s="10" t="s">
        <v>20</v>
      </c>
      <c r="F48" s="10" t="s">
        <v>80</v>
      </c>
      <c r="G48" s="11">
        <v>2019138</v>
      </c>
      <c r="H48" s="12">
        <v>79.356</v>
      </c>
      <c r="I48" s="9" t="s">
        <v>64</v>
      </c>
      <c r="J48" s="13"/>
    </row>
    <row r="49" spans="1:10" ht="24.75" customHeight="1">
      <c r="A49" s="8">
        <v>47</v>
      </c>
      <c r="B49" s="9" t="s">
        <v>64</v>
      </c>
      <c r="C49" s="10" t="s">
        <v>51</v>
      </c>
      <c r="D49" s="10" t="s">
        <v>19</v>
      </c>
      <c r="E49" s="10" t="s">
        <v>20</v>
      </c>
      <c r="F49" s="10" t="s">
        <v>81</v>
      </c>
      <c r="G49" s="11">
        <v>2019155</v>
      </c>
      <c r="H49" s="12">
        <v>78.828</v>
      </c>
      <c r="I49" s="9" t="s">
        <v>64</v>
      </c>
      <c r="J49" s="13"/>
    </row>
    <row r="50" spans="1:10" ht="24.75" customHeight="1">
      <c r="A50" s="8">
        <v>48</v>
      </c>
      <c r="B50" s="9" t="s">
        <v>64</v>
      </c>
      <c r="C50" s="10" t="s">
        <v>51</v>
      </c>
      <c r="D50" s="10" t="s">
        <v>26</v>
      </c>
      <c r="E50" s="10" t="s">
        <v>23</v>
      </c>
      <c r="F50" s="10" t="s">
        <v>82</v>
      </c>
      <c r="G50" s="11">
        <v>2019107</v>
      </c>
      <c r="H50" s="12">
        <v>82.89599999999999</v>
      </c>
      <c r="I50" s="9" t="s">
        <v>64</v>
      </c>
      <c r="J50" s="13"/>
    </row>
    <row r="51" spans="1:10" ht="24.75" customHeight="1">
      <c r="A51" s="8">
        <v>49</v>
      </c>
      <c r="B51" s="9" t="s">
        <v>64</v>
      </c>
      <c r="C51" s="10" t="s">
        <v>51</v>
      </c>
      <c r="D51" s="10" t="s">
        <v>26</v>
      </c>
      <c r="E51" s="10" t="s">
        <v>23</v>
      </c>
      <c r="F51" s="10" t="s">
        <v>83</v>
      </c>
      <c r="G51" s="11">
        <v>2019112</v>
      </c>
      <c r="H51" s="12">
        <v>77.944</v>
      </c>
      <c r="I51" s="9" t="s">
        <v>64</v>
      </c>
      <c r="J51" s="13"/>
    </row>
    <row r="52" spans="1:10" ht="24.75" customHeight="1">
      <c r="A52" s="8">
        <v>50</v>
      </c>
      <c r="B52" s="9" t="s">
        <v>64</v>
      </c>
      <c r="C52" s="10" t="s">
        <v>51</v>
      </c>
      <c r="D52" s="10" t="s">
        <v>26</v>
      </c>
      <c r="E52" s="10" t="s">
        <v>23</v>
      </c>
      <c r="F52" s="10" t="s">
        <v>84</v>
      </c>
      <c r="G52" s="11">
        <v>2019109</v>
      </c>
      <c r="H52" s="12">
        <v>76.74</v>
      </c>
      <c r="I52" s="9" t="s">
        <v>64</v>
      </c>
      <c r="J52" s="13"/>
    </row>
    <row r="53" spans="1:10" ht="24.75" customHeight="1">
      <c r="A53" s="8">
        <v>51</v>
      </c>
      <c r="B53" s="9" t="s">
        <v>64</v>
      </c>
      <c r="C53" s="10" t="s">
        <v>51</v>
      </c>
      <c r="D53" s="10" t="s">
        <v>50</v>
      </c>
      <c r="E53" s="10" t="s">
        <v>51</v>
      </c>
      <c r="F53" s="10" t="s">
        <v>85</v>
      </c>
      <c r="G53" s="11">
        <v>2019132</v>
      </c>
      <c r="H53" s="12">
        <v>84.716</v>
      </c>
      <c r="I53" s="9" t="s">
        <v>64</v>
      </c>
      <c r="J53" s="13"/>
    </row>
    <row r="54" spans="1:10" ht="24.75" customHeight="1">
      <c r="A54" s="8">
        <v>52</v>
      </c>
      <c r="B54" s="9" t="s">
        <v>64</v>
      </c>
      <c r="C54" s="10" t="s">
        <v>51</v>
      </c>
      <c r="D54" s="10" t="s">
        <v>50</v>
      </c>
      <c r="E54" s="10" t="s">
        <v>51</v>
      </c>
      <c r="F54" s="10" t="s">
        <v>86</v>
      </c>
      <c r="G54" s="11">
        <v>2019130</v>
      </c>
      <c r="H54" s="12">
        <v>83</v>
      </c>
      <c r="I54" s="9" t="s">
        <v>64</v>
      </c>
      <c r="J54" s="13"/>
    </row>
    <row r="55" spans="1:10" ht="24.75" customHeight="1">
      <c r="A55" s="8">
        <v>53</v>
      </c>
      <c r="B55" s="9" t="s">
        <v>64</v>
      </c>
      <c r="C55" s="10" t="s">
        <v>51</v>
      </c>
      <c r="D55" s="10" t="s">
        <v>50</v>
      </c>
      <c r="E55" s="10" t="s">
        <v>51</v>
      </c>
      <c r="F55" s="10" t="s">
        <v>87</v>
      </c>
      <c r="G55" s="11">
        <v>2019136</v>
      </c>
      <c r="H55" s="12">
        <v>82.868</v>
      </c>
      <c r="I55" s="9" t="s">
        <v>64</v>
      </c>
      <c r="J55" s="13"/>
    </row>
    <row r="56" spans="1:10" ht="24.75" customHeight="1">
      <c r="A56" s="8">
        <v>54</v>
      </c>
      <c r="B56" s="9" t="s">
        <v>64</v>
      </c>
      <c r="C56" s="10" t="s">
        <v>51</v>
      </c>
      <c r="D56" s="10" t="s">
        <v>32</v>
      </c>
      <c r="E56" s="10" t="s">
        <v>55</v>
      </c>
      <c r="F56" s="10" t="s">
        <v>88</v>
      </c>
      <c r="G56" s="11">
        <v>2019191</v>
      </c>
      <c r="H56" s="12">
        <v>83.12</v>
      </c>
      <c r="I56" s="9" t="s">
        <v>64</v>
      </c>
      <c r="J56" s="13"/>
    </row>
    <row r="57" spans="1:10" ht="24.75" customHeight="1">
      <c r="A57" s="8">
        <v>55</v>
      </c>
      <c r="B57" s="9" t="s">
        <v>64</v>
      </c>
      <c r="C57" s="10" t="s">
        <v>51</v>
      </c>
      <c r="D57" s="10" t="s">
        <v>89</v>
      </c>
      <c r="E57" s="10" t="s">
        <v>90</v>
      </c>
      <c r="F57" s="10" t="s">
        <v>91</v>
      </c>
      <c r="G57" s="11">
        <v>2019224</v>
      </c>
      <c r="H57" s="12">
        <v>86.028</v>
      </c>
      <c r="I57" s="9" t="s">
        <v>64</v>
      </c>
      <c r="J57" s="13"/>
    </row>
    <row r="58" spans="1:10" ht="24.75" customHeight="1">
      <c r="A58" s="8">
        <v>56</v>
      </c>
      <c r="B58" s="9" t="s">
        <v>64</v>
      </c>
      <c r="C58" s="10" t="s">
        <v>51</v>
      </c>
      <c r="D58" s="10" t="s">
        <v>40</v>
      </c>
      <c r="E58" s="10" t="s">
        <v>59</v>
      </c>
      <c r="F58" s="10" t="s">
        <v>92</v>
      </c>
      <c r="G58" s="11">
        <v>2019209</v>
      </c>
      <c r="H58" s="12">
        <v>88.47200000000001</v>
      </c>
      <c r="I58" s="9" t="s">
        <v>64</v>
      </c>
      <c r="J58" s="13"/>
    </row>
    <row r="59" spans="1:10" ht="24.75" customHeight="1">
      <c r="A59" s="8">
        <v>57</v>
      </c>
      <c r="B59" s="9" t="s">
        <v>64</v>
      </c>
      <c r="C59" s="10" t="s">
        <v>51</v>
      </c>
      <c r="D59" s="10" t="s">
        <v>93</v>
      </c>
      <c r="E59" s="10" t="s">
        <v>62</v>
      </c>
      <c r="F59" s="10" t="s">
        <v>94</v>
      </c>
      <c r="G59" s="11">
        <v>2019226</v>
      </c>
      <c r="H59" s="12">
        <v>81.372</v>
      </c>
      <c r="I59" s="9" t="s">
        <v>64</v>
      </c>
      <c r="J59" s="13"/>
    </row>
    <row r="60" spans="1:10" ht="24.75" customHeight="1">
      <c r="A60" s="8">
        <v>58</v>
      </c>
      <c r="B60" s="9" t="s">
        <v>95</v>
      </c>
      <c r="C60" s="10" t="s">
        <v>55</v>
      </c>
      <c r="D60" s="10" t="s">
        <v>19</v>
      </c>
      <c r="E60" s="10" t="s">
        <v>12</v>
      </c>
      <c r="F60" s="10" t="s">
        <v>96</v>
      </c>
      <c r="G60" s="11">
        <v>2019070</v>
      </c>
      <c r="H60" s="12">
        <v>73.828</v>
      </c>
      <c r="I60" s="9" t="s">
        <v>95</v>
      </c>
      <c r="J60" s="13"/>
    </row>
    <row r="61" spans="1:10" ht="24.75" customHeight="1">
      <c r="A61" s="8">
        <v>59</v>
      </c>
      <c r="B61" s="9" t="s">
        <v>95</v>
      </c>
      <c r="C61" s="10" t="s">
        <v>55</v>
      </c>
      <c r="D61" s="10" t="s">
        <v>93</v>
      </c>
      <c r="E61" s="10" t="s">
        <v>17</v>
      </c>
      <c r="F61" s="10" t="s">
        <v>97</v>
      </c>
      <c r="G61" s="11">
        <v>2019229</v>
      </c>
      <c r="H61" s="12">
        <v>83.29599999999999</v>
      </c>
      <c r="I61" s="9" t="s">
        <v>95</v>
      </c>
      <c r="J61" s="13"/>
    </row>
    <row r="62" spans="1:10" ht="24.75" customHeight="1">
      <c r="A62" s="8">
        <v>60</v>
      </c>
      <c r="B62" s="9" t="s">
        <v>95</v>
      </c>
      <c r="C62" s="10" t="s">
        <v>55</v>
      </c>
      <c r="D62" s="10" t="s">
        <v>93</v>
      </c>
      <c r="E62" s="10" t="s">
        <v>17</v>
      </c>
      <c r="F62" s="10" t="s">
        <v>98</v>
      </c>
      <c r="G62" s="11">
        <v>2019231</v>
      </c>
      <c r="H62" s="12">
        <v>81.376</v>
      </c>
      <c r="I62" s="9" t="s">
        <v>95</v>
      </c>
      <c r="J62" s="13"/>
    </row>
    <row r="63" spans="1:10" ht="24.75" customHeight="1">
      <c r="A63" s="8">
        <v>61</v>
      </c>
      <c r="B63" s="9" t="s">
        <v>95</v>
      </c>
      <c r="C63" s="10" t="s">
        <v>55</v>
      </c>
      <c r="D63" s="10" t="s">
        <v>22</v>
      </c>
      <c r="E63" s="10" t="s">
        <v>20</v>
      </c>
      <c r="F63" s="10" t="s">
        <v>99</v>
      </c>
      <c r="G63" s="11">
        <v>2019239</v>
      </c>
      <c r="H63" s="12">
        <v>75.06</v>
      </c>
      <c r="I63" s="9" t="s">
        <v>95</v>
      </c>
      <c r="J63" s="13"/>
    </row>
    <row r="64" spans="1:10" ht="24.75" customHeight="1">
      <c r="A64" s="8">
        <v>62</v>
      </c>
      <c r="B64" s="9" t="s">
        <v>95</v>
      </c>
      <c r="C64" s="10" t="s">
        <v>55</v>
      </c>
      <c r="D64" s="10" t="s">
        <v>100</v>
      </c>
      <c r="E64" s="10" t="s">
        <v>23</v>
      </c>
      <c r="F64" s="10" t="s">
        <v>101</v>
      </c>
      <c r="G64" s="11">
        <v>2019242</v>
      </c>
      <c r="H64" s="12">
        <v>79.072</v>
      </c>
      <c r="I64" s="9" t="s">
        <v>95</v>
      </c>
      <c r="J64" s="13"/>
    </row>
    <row r="65" spans="1:10" ht="24.75" customHeight="1">
      <c r="A65" s="8">
        <v>63</v>
      </c>
      <c r="B65" s="9" t="s">
        <v>95</v>
      </c>
      <c r="C65" s="10" t="s">
        <v>55</v>
      </c>
      <c r="D65" s="10" t="s">
        <v>102</v>
      </c>
      <c r="E65" s="10" t="s">
        <v>51</v>
      </c>
      <c r="F65" s="10" t="s">
        <v>103</v>
      </c>
      <c r="G65" s="11">
        <v>2019244</v>
      </c>
      <c r="H65" s="12">
        <v>77.816</v>
      </c>
      <c r="I65" s="9" t="s">
        <v>95</v>
      </c>
      <c r="J65" s="13"/>
    </row>
    <row r="66" spans="2:9" ht="14.25" hidden="1">
      <c r="B66" s="14"/>
      <c r="I66" s="14"/>
    </row>
    <row r="67" spans="2:9" ht="14.25" hidden="1">
      <c r="B67" s="14"/>
      <c r="I67" s="14"/>
    </row>
    <row r="68" spans="2:9" ht="14.25" hidden="1">
      <c r="B68" s="14"/>
      <c r="I68" s="14"/>
    </row>
    <row r="69" spans="2:9" ht="14.25" hidden="1">
      <c r="B69" s="14"/>
      <c r="I69" s="14"/>
    </row>
    <row r="70" spans="2:9" ht="14.25" hidden="1">
      <c r="B70" s="14"/>
      <c r="I70" s="14"/>
    </row>
    <row r="71" spans="2:9" ht="14.25" hidden="1">
      <c r="B71" s="14"/>
      <c r="I71" s="14"/>
    </row>
    <row r="72" spans="2:9" ht="14.25" hidden="1">
      <c r="B72" s="14"/>
      <c r="I72" s="14"/>
    </row>
    <row r="73" spans="2:9" ht="14.25" hidden="1">
      <c r="B73" s="14"/>
      <c r="I73" s="14"/>
    </row>
    <row r="74" spans="2:9" ht="14.25" hidden="1">
      <c r="B74" s="14"/>
      <c r="I74" s="14"/>
    </row>
    <row r="75" spans="2:9" ht="14.25" hidden="1">
      <c r="B75" s="14"/>
      <c r="I75" s="14"/>
    </row>
    <row r="76" spans="2:9" ht="14.25" hidden="1">
      <c r="B76" s="14"/>
      <c r="I76" s="14"/>
    </row>
    <row r="77" spans="2:9" ht="14.25" hidden="1">
      <c r="B77" s="14"/>
      <c r="I77" s="14"/>
    </row>
    <row r="78" spans="2:9" ht="14.25" hidden="1">
      <c r="B78" s="14"/>
      <c r="I78" s="14"/>
    </row>
    <row r="79" spans="2:9" ht="14.25" hidden="1">
      <c r="B79" s="15"/>
      <c r="I79" s="15"/>
    </row>
    <row r="80" spans="2:9" ht="14.25" hidden="1">
      <c r="B80" s="14"/>
      <c r="I80" s="14"/>
    </row>
    <row r="81" spans="2:9" ht="14.25" hidden="1">
      <c r="B81" s="14"/>
      <c r="I81" s="14"/>
    </row>
    <row r="82" spans="2:9" ht="14.25" hidden="1">
      <c r="B82" s="14"/>
      <c r="I82" s="14"/>
    </row>
    <row r="83" spans="2:9" ht="14.25" hidden="1">
      <c r="B83" s="14"/>
      <c r="I83" s="14"/>
    </row>
  </sheetData>
  <sheetProtection/>
  <protectedRanges>
    <protectedRange sqref="I3:I5" name="区域1_11_8_9"/>
    <protectedRange sqref="I3:I5" name="区域1_11_8_9_1"/>
    <protectedRange sqref="B77 I77" name="区域1_11_8_3_1_11"/>
    <protectedRange sqref="B78 I78" name="区域1_11_8_1"/>
    <protectedRange sqref="B83 I83" name="区域1_11_8_24_1_1"/>
    <protectedRange sqref="I3:I5" name="区域1_11_8_9_2"/>
    <protectedRange sqref="I63" name="区域1_11_8_3_1_11_1"/>
    <protectedRange sqref="D5" name="区域1_11_8_2_2_4"/>
    <protectedRange sqref="D5" name="区域1_11_8_2_1_1_1_8_3"/>
    <protectedRange sqref="D3:D4" name="区域1_11_8_2_1_10_2"/>
    <protectedRange sqref="E3:E4" name="区域1_11_8_2_1_5"/>
    <protectedRange sqref="E11:E12 E7" name="区域1_11_8_2_1_10_5_1"/>
    <protectedRange sqref="C16" name="区域1_11_8_1_1_1_3_1"/>
    <protectedRange sqref="E16" name="区域1_11_8_2_1_1_1_2_2"/>
    <protectedRange sqref="E18" name="区域1_11_8_2_1_1_1_4_4_1"/>
    <protectedRange sqref="D24" name="区域1_11_8_2_1_1_5_2"/>
    <protectedRange sqref="E23:E24" name="区域1_11_8_2_1_10_5_2"/>
    <protectedRange sqref="E25 E26" name="区域1_11_8_2_1_10_5_3"/>
    <protectedRange sqref="B40:B44 I40:I44" name="区域1_11_8_1_1_1_1_1_1"/>
    <protectedRange sqref="E39:E44" name="区域1_11_8_2_1_1_1_2_1_3_1"/>
    <protectedRange sqref="D56" name="区域1_11_8_2_1"/>
    <protectedRange sqref="C57" name="区域1_11_8_9_1_1"/>
    <protectedRange sqref="D60" name="区域1_11_8_2_1_1_5_1_1"/>
    <protectedRange sqref="E60" name="区域1_11_8_2_1_7_2_1"/>
    <protectedRange sqref="E63" name="区域1_11_8_2_1_1_6_5"/>
    <protectedRange sqref="B64 I64" name="区域1_11_8_1_3_1"/>
    <protectedRange sqref="B64 I64" name="区域1_11_8_1_1_2_2"/>
    <protectedRange sqref="D65" name="区域1_11_8_2_1_1_11_1"/>
    <protectedRange sqref="D5" name="区域1_11_8_2_2_4_1"/>
    <protectedRange sqref="D3:D4" name="区域1_11_8_2_1_10_1_1"/>
    <protectedRange sqref="D5" name="区域1_11_8_2_1_1_1_8_3_1"/>
    <protectedRange sqref="D6" name="区域1_11_8_2_1_1_1_2_1"/>
    <protectedRange sqref="D3:D4" name="区域1_11_8_2_1_10_2_1"/>
    <protectedRange sqref="D5" name="区域1_11_8_2_1_1_10_1_1"/>
    <protectedRange sqref="E3:E4" name="区域1_11_8_2_1_5_1"/>
    <protectedRange sqref="C7" name="区域1_11_8_10_1"/>
    <protectedRange sqref="E11:E12 E7" name="区域1_11_8_2_1_10_5_1_1"/>
    <protectedRange sqref="C14:C15" name="区域1_11_8_1_5_1"/>
    <protectedRange sqref="C16" name="区域1_11_8_1_1_1_3_1_1"/>
    <protectedRange sqref="E16" name="区域1_11_8_2_4_5_1"/>
    <protectedRange sqref="E16" name="区域1_11_8_2_1_1_1_2_2_1"/>
    <protectedRange sqref="C17" name="区域1_11_8_4_4_1_1"/>
    <protectedRange sqref="E18" name="区域1_11_8_2_1_1_1_4_4_1_1"/>
    <protectedRange sqref="D24" name="区域1_11_8_2_1_6_1"/>
    <protectedRange sqref="D24" name="区域1_11_8_2_1_1_5_2_1"/>
    <protectedRange sqref="D24" name="区域1_11_8_2_1_1_1_2_1_1_1"/>
    <protectedRange sqref="E23:E24" name="区域1_11_8_2_1_10_5_2_1"/>
    <protectedRange sqref="E25 E26" name="区域1_11_8_2_1_10_5_3_1"/>
    <protectedRange sqref="B31 I31" name="区域1_11_8_1_1_1_2_1"/>
    <protectedRange sqref="B40:B44 I40:I44" name="区域1_11_8_3_7_1"/>
    <protectedRange sqref="B40:B44 I40:I44" name="区域1_11_8_1_1_1_1_1_1_1"/>
    <protectedRange sqref="E39:E44" name="区域1_11_8_2_1_1_5_1_3_1"/>
    <protectedRange sqref="E39:E44" name="区域1_11_8_2_1_1_1_2_1_3_1_1"/>
    <protectedRange sqref="E45:E49" name="区域1_11_8_1_3_3"/>
    <protectedRange sqref="D56" name="区域1_11_8_2_1_2"/>
    <protectedRange sqref="E56" name="区域1_11_8_2_3"/>
    <protectedRange sqref="C57" name="区域1_11_8_9_1_2"/>
    <protectedRange sqref="D57" name="区域1_11_8_2_1_3_1_1"/>
    <protectedRange sqref="D60" name="区域1_11_8_2_1_1_5_1_1_1"/>
    <protectedRange sqref="D60" name="区域1_11_8_2_1_1_5_3_1"/>
    <protectedRange sqref="E60" name="区域1_11_8_2_1_7_2_1_1"/>
    <protectedRange sqref="C63" name="区域1_11_8_10_6_1"/>
    <protectedRange sqref="E63" name="区域1_11_8_2_1_1_6_5_1"/>
    <protectedRange sqref="D64" name="区域1_11_8_2_4_1_1"/>
    <protectedRange sqref="B64 I64" name="区域1_11_8_1_3_1_1"/>
    <protectedRange sqref="B64 I64" name="区域1_11_8_1_3_2_1"/>
    <protectedRange sqref="B64 I64" name="区域1_11_8_1_1_2_2_2"/>
    <protectedRange sqref="D65" name="区域1_11_8_2_1_3_3_1_1"/>
    <protectedRange sqref="D65" name="区域1_11_8_2_1_1_11_1_1"/>
    <protectedRange sqref="D65" name="区域1_11_8_2_1_1_1_10_1_1"/>
    <protectedRange sqref="D5" name="区域1_11_8_2_2_4_2"/>
    <protectedRange sqref="C5" name="区域1_11_8_21"/>
    <protectedRange sqref="D3:D4" name="区域1_11_8_2_1_10_1"/>
    <protectedRange sqref="D5" name="区域1_11_8_2_1_1_10"/>
    <protectedRange sqref="D5" name="区域1_11_8_2_1_1_1_8_3_2"/>
    <protectedRange sqref="D6" name="区域1_11_8_2_1_1_2_2"/>
    <protectedRange sqref="D6" name="区域1_11_8_2_1_1_1_2"/>
    <protectedRange sqref="D3:D4" name="区域1_11_8_2_1_1_9_1"/>
    <protectedRange sqref="D3:D4" name="区域1_11_8_2_1_10_2_2"/>
    <protectedRange sqref="D3:D4" name="区域1_11_8_2_1_1_1_7"/>
    <protectedRange sqref="D5" name="区域1_11_8_2_1_1_10_1"/>
    <protectedRange sqref="D5" name="区域1_11_8_2_1_1_1_8"/>
    <protectedRange sqref="E3:E4" name="区域1_11_8_2_1_5_2"/>
    <protectedRange sqref="E3:E4" name="区域1_11_8_2_1_10_5"/>
    <protectedRange sqref="C7" name="区域1_11_8_10"/>
    <protectedRange sqref="E8:E9 E12" name="区域1_11_8_2_9_2"/>
    <protectedRange sqref="E11:E12 E7" name="区域1_11_8_2_1_10_5_1_2"/>
    <protectedRange sqref="C13" name="区域1_11_8_10_1_1"/>
    <protectedRange sqref="C14:C15" name="区域1_11_8_1_5"/>
    <protectedRange sqref="C16" name="区域1_11_8_1_1_5"/>
    <protectedRange sqref="C16" name="区域1_11_8_1_1_1_3_1_2"/>
    <protectedRange sqref="C16" name="区域1_11_8_3_1_3_1"/>
    <protectedRange sqref="E16" name="区域1_11_8_2_4_5"/>
    <protectedRange sqref="E16" name="区域1_11_8_2_1_2_1_3"/>
    <protectedRange sqref="E16" name="区域1_11_8_2_1_1_1_2_2_2"/>
    <protectedRange sqref="C21:C22" name="区域1_11_8_10_2"/>
    <protectedRange sqref="C17" name="区域1_11_8_4_4_1"/>
    <protectedRange sqref="C17" name="区域1_11_8_8_3"/>
    <protectedRange sqref="E18" name="区域1_11_8_2_1_1_1_4_4_1_2"/>
    <protectedRange sqref="D24" name="区域1_11_8_2_1_1_4_1"/>
    <protectedRange sqref="D24" name="区域1_11_8_2_1_6"/>
    <protectedRange sqref="D24" name="区域1_11_8_2_1_1_1_1_1"/>
    <protectedRange sqref="D24" name="区域1_11_8_2_1_1_5_2_2"/>
    <protectedRange sqref="D24" name="区域1_11_8_2_1_1_5_1"/>
    <protectedRange sqref="D24" name="区域1_11_8_2_1_1_1_2_1_1"/>
    <protectedRange sqref="E23:E24" name="区域1_11_8_2_1_10_5_2_2"/>
    <protectedRange sqref="C25" name="区域1_11_8_10_3"/>
    <protectedRange sqref="E25 E26" name="区域1_11_8_2_1_10_5_3_2"/>
    <protectedRange sqref="B31 I31" name="区域1_11_8_1_1_1_1"/>
    <protectedRange sqref="B31 I31" name="区域1_11_8_1_1_1_2"/>
    <protectedRange sqref="C32" name="区域1_11_8_1_5_1_1"/>
    <protectedRange sqref="B40:B44 I40:I44" name="区域1_11_8_3_7"/>
    <protectedRange sqref="B40:B44 I40:I44" name="区域1_11_8_7_3"/>
    <protectedRange sqref="B40:B44 I40:I44" name="区域1_11_8_1_1_1_1_1_1_2"/>
    <protectedRange sqref="C42:C44" name="区域1_11_8_3_2_1"/>
    <protectedRange sqref="E39:E44" name="区域1_11_8_2_1_1_5_1_3"/>
    <protectedRange sqref="E39:E44" name="区域1_11_8_2_1_7_1_3"/>
    <protectedRange sqref="E39:E44" name="区域1_11_8_2_1_1_1_2_1_3_1_2"/>
    <protectedRange sqref="C45:C49" name="区域1_11_8_1_4"/>
    <protectedRange sqref="E45:E49" name="区域1_11_8_1_3"/>
    <protectedRange sqref="E50:E52" name="区域1_11_8_2_1_10_5_4"/>
    <protectedRange sqref="D56" name="区域1_11_8_2_1_3"/>
    <protectedRange sqref="C56" name="区域1_11_8_2"/>
    <protectedRange sqref="E56" name="区域1_11_8_2_2"/>
    <protectedRange sqref="E56" name="区域1_11_8_2_1_2_1"/>
    <protectedRange sqref="C57" name="区域1_11_8_9_1_3"/>
    <protectedRange sqref="D57" name="区域1_11_8_2_6_4_1"/>
    <protectedRange sqref="D57" name="区域1_11_8_2_1_3_1"/>
    <protectedRange sqref="E57" name="区域1_11_8_8_4"/>
    <protectedRange sqref="D60" name="区域1_11_8_2_1_1_5_1_1_2"/>
    <protectedRange sqref="D60" name="区域1_11_8_2_1_1_1_2_3"/>
    <protectedRange sqref="D60" name="区域1_11_8_2_1_1_5_3"/>
    <protectedRange sqref="D60" name="区域1_11_8_2_1_1_1_2_4"/>
    <protectedRange sqref="E60" name="区域1_11_8_2_1_7_2_1_2"/>
    <protectedRange sqref="E59" name="区域1_11_8_2_1_10_5_5"/>
    <protectedRange sqref="C63" name="区域1_11_8_10_6"/>
    <protectedRange sqref="E63" name="区域1_11_8_2_9_2_2"/>
    <protectedRange sqref="E63" name="区域1_11_8_2_1_1_6_5_2"/>
    <protectedRange sqref="E63 E63" name="区域1_11_8_2_1_10_5_6"/>
    <protectedRange sqref="D64" name="区域1_11_8_2_4_1"/>
    <protectedRange sqref="B64 I64" name="区域1_11_8_1_1_3_1"/>
    <protectedRange sqref="B64 I64" name="区域1_11_8_1_3_1_2"/>
    <protectedRange sqref="B64 I64" name="区域1_11_8_1_1_2_2_1"/>
    <protectedRange sqref="B64 I64" name="区域1_11_8_1_3_2"/>
    <protectedRange sqref="B64 I64" name="区域1_11_8_1_1_3_2"/>
    <protectedRange sqref="B64 I64" name="区域1_11_8_1_1_2_2_3"/>
    <protectedRange sqref="D65" name="区域1_11_8_2_1_1_3_1_1_1"/>
    <protectedRange sqref="D65" name="区域1_11_8_2_1_3_3_1"/>
    <protectedRange sqref="D65" name="区域1_11_8_2_1_1_1_9_1"/>
    <protectedRange sqref="D65" name="区域1_11_8_2_1_1_11_1_2"/>
    <protectedRange sqref="D65" name="区域1_11_8_2_1_5_1_1"/>
    <protectedRange sqref="D65" name="区域1_11_8_2_1_1_1_10_1"/>
    <protectedRange sqref="E65" name="区域1_11_8_2_1_10_5_7"/>
  </protectedRanges>
  <mergeCells count="1">
    <mergeCell ref="A1:J1"/>
  </mergeCells>
  <conditionalFormatting sqref="F2">
    <cfRule type="expression" priority="5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  <cfRule type="expression" priority="11" dxfId="0" stopIfTrue="1">
      <formula>AND(COUNTIF(#REF!,F2)+COUNTIF(#REF!,F2)+COUNTIF(#REF!,F2)+COUNTIF(#REF!,F2)+COUNTIF(#REF!,F2)+COUNTIF(#REF!,F2)+COUNTIF(#REF!,F2)+COUNTIF(#REF!,F2)+COUNTIF(#REF!,F2)+COUNTIF(#REF!,F2)+COUNTIF(#REF!,F2)+COUNTIF(#REF!,F2)&gt;1,NOT(ISBLANK(F2)))</formula>
    </cfRule>
  </conditionalFormatting>
  <printOptions/>
  <pageMargins left="0.51" right="0.47" top="0.7900000000000001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放生自己</cp:lastModifiedBy>
  <dcterms:created xsi:type="dcterms:W3CDTF">2018-06-19T06:26:46Z</dcterms:created>
  <dcterms:modified xsi:type="dcterms:W3CDTF">2019-10-11T08:11:48Z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